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3715" windowHeight="9105" activeTab="0"/>
  </bookViews>
  <sheets>
    <sheet name="原本" sheetId="1" r:id="rId1"/>
    <sheet name="Sheet1" sheetId="2" state="hidden" r:id="rId2"/>
  </sheets>
  <definedNames>
    <definedName name="_xlnm.Print_Area" localSheetId="0">'原本'!$A$1:$AG$102</definedName>
  </definedNames>
  <calcPr fullCalcOnLoad="1"/>
</workbook>
</file>

<file path=xl/sharedStrings.xml><?xml version="1.0" encoding="utf-8"?>
<sst xmlns="http://schemas.openxmlformats.org/spreadsheetml/2006/main" count="177" uniqueCount="100">
  <si>
    <t>日</t>
  </si>
  <si>
    <t>月</t>
  </si>
  <si>
    <t>年</t>
  </si>
  <si>
    <t>公益財団法人 日本国際教育支援協会 理事長　殿</t>
  </si>
  <si>
    <t>● 氏名</t>
  </si>
  <si>
    <t>●生年月日</t>
  </si>
  <si>
    <t>歳）</t>
  </si>
  <si>
    <t>●</t>
  </si>
  <si>
    <t>性別</t>
  </si>
  <si>
    <t>【記入上の注意】</t>
  </si>
  <si>
    <t>以  上</t>
  </si>
  <si>
    <t>記</t>
  </si>
  <si>
    <t>（様式１）</t>
  </si>
  <si>
    <t>● 国籍・地域</t>
  </si>
  <si>
    <r>
      <t xml:space="preserve">学習・研究計画タイトル
</t>
    </r>
    <r>
      <rPr>
        <sz val="8"/>
        <rFont val="ＭＳ Ｐ明朝"/>
        <family val="1"/>
      </rPr>
      <t>（無い場合は、概要）</t>
    </r>
  </si>
  <si>
    <t>(具体的な内容)</t>
  </si>
  <si>
    <t>　（3）在籍中の学習・研究計画</t>
  </si>
  <si>
    <t>奨学金名</t>
  </si>
  <si>
    <t>支給団体名</t>
  </si>
  <si>
    <t>月額</t>
  </si>
  <si>
    <t>受給期間</t>
  </si>
  <si>
    <t>から</t>
  </si>
  <si>
    <t>まで</t>
  </si>
  <si>
    <t>●</t>
  </si>
  <si>
    <t>学校名・勤務先及び所在地</t>
  </si>
  <si>
    <t>専攻分野・職務内容・地位</t>
  </si>
  <si>
    <t>在学・勤務期間</t>
  </si>
  <si>
    <t>(高等学校名)</t>
  </si>
  <si>
    <t>留学前
国・地域</t>
  </si>
  <si>
    <t>留学前
教育機関名</t>
  </si>
  <si>
    <t>留学前教育
機関住所</t>
  </si>
  <si>
    <t>電話・FAX
E-mail</t>
  </si>
  <si>
    <t>学部・学科
研究科等</t>
  </si>
  <si>
    <t>留学期間</t>
  </si>
  <si>
    <t>（授業期間）</t>
  </si>
  <si>
    <t>（渡航期間）</t>
  </si>
  <si>
    <t>・日本到着：</t>
  </si>
  <si>
    <t>・日本出発：</t>
  </si>
  <si>
    <t>例：事前に語学研修に参加する、旅行する等</t>
  </si>
  <si>
    <t>　（2）留学の理由</t>
  </si>
  <si>
    <t>：</t>
  </si>
  <si>
    <t>インドネシア</t>
  </si>
  <si>
    <r>
      <t>・授業開始</t>
    </r>
    <r>
      <rPr>
        <sz val="10"/>
        <rFont val="ＭＳ Ｐ明朝"/>
        <family val="1"/>
      </rPr>
      <t>：</t>
    </r>
  </si>
  <si>
    <r>
      <t>・授業終了</t>
    </r>
    <r>
      <rPr>
        <sz val="10"/>
        <rFont val="ＭＳ Ｐ明朝"/>
        <family val="1"/>
      </rPr>
      <t>：</t>
    </r>
  </si>
  <si>
    <t>研究科</t>
  </si>
  <si>
    <t>専攻</t>
  </si>
  <si>
    <t>大学院</t>
  </si>
  <si>
    <t>(</t>
  </si>
  <si>
    <t>月</t>
  </si>
  <si>
    <t>入学</t>
  </si>
  <si>
    <t>/</t>
  </si>
  <si>
    <t>氏　名</t>
  </si>
  <si>
    <t>　　　　修士(博士前期)課程　　</t>
  </si>
  <si>
    <t>仕送り額</t>
  </si>
  <si>
    <t>円</t>
  </si>
  <si>
    <t>授業料　　　　　　　　　　　　　　　　　　　　　　　　　　　</t>
  </si>
  <si>
    <t>教材費</t>
  </si>
  <si>
    <t>アルバイト収入、RA・TAの給与等</t>
  </si>
  <si>
    <t>住居費</t>
  </si>
  <si>
    <t>特別研究員 研究奨励金</t>
  </si>
  <si>
    <t>生活費</t>
  </si>
  <si>
    <t>その他
(　　　　　　　　)</t>
  </si>
  <si>
    <t>小計</t>
  </si>
  <si>
    <t>授業料免除額　　　　　　　　　　　　　　　　　　　　　　　　　　　　　　　　　　　　　　　　　</t>
  </si>
  <si>
    <t>合計</t>
  </si>
  <si>
    <t>貸与型/　給付型</t>
  </si>
  <si>
    <t>他の奨学金受給・申請状況　※一時金も含む。月額平均を記入すること。</t>
  </si>
  <si>
    <r>
      <t>生計を一にする</t>
    </r>
    <r>
      <rPr>
        <u val="single"/>
        <sz val="9"/>
        <rFont val="ＭＳ Ｐ明朝"/>
        <family val="1"/>
      </rPr>
      <t>同居者</t>
    </r>
    <r>
      <rPr>
        <sz val="9"/>
        <rFont val="ＭＳ Ｐ明朝"/>
        <family val="1"/>
      </rPr>
      <t>の収入</t>
    </r>
  </si>
  <si>
    <r>
      <t xml:space="preserve">合計　　　　　　　　　　　　　　　　　　　　　　　　　　　　 </t>
    </r>
    <r>
      <rPr>
        <sz val="8"/>
        <rFont val="ＭＳ Ｐ明朝"/>
        <family val="1"/>
      </rPr>
      <t>※小計-授業料免除額</t>
    </r>
  </si>
  <si>
    <r>
      <t xml:space="preserve">状況
</t>
    </r>
    <r>
      <rPr>
        <sz val="8"/>
        <rFont val="ＭＳ Ｐ明朝"/>
        <family val="1"/>
      </rPr>
      <t>（いずれか選択）</t>
    </r>
  </si>
  <si>
    <t>令和5年度JEES・JX石油開発インドネシア留学生奨学金　願書</t>
  </si>
  <si>
    <t>● 大学名等（令和5年10月1日時点）</t>
  </si>
  <si>
    <t>年次在籍（予定）</t>
  </si>
  <si>
    <t>（令和5年10月1日時点で満</t>
  </si>
  <si>
    <t>経済状況(令和5年度見込み)</t>
  </si>
  <si>
    <t>給付型</t>
  </si>
  <si>
    <t>貸与型</t>
  </si>
  <si>
    <t xml:space="preserve">受給中　 </t>
  </si>
  <si>
    <t>申請中</t>
  </si>
  <si>
    <t>受給決定済</t>
  </si>
  <si>
    <t>学歴・職歴（高等学校以降）</t>
  </si>
  <si>
    <t>● 留学計画等　</t>
  </si>
  <si>
    <t xml:space="preserve">   私は、本奨学金の募集・推薦要項の全記載内容に同意・了承の上、令和5年度JEES・JX石油開発インドネシア留学生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</si>
  <si>
    <t>カナ</t>
  </si>
  <si>
    <t>英語ｱﾙﾌｧﾍﾞｯﾄ
（半角・大文字）</t>
  </si>
  <si>
    <t>漢字
(ある場合)</t>
  </si>
  <si>
    <r>
      <rPr>
        <sz val="24"/>
        <color indexed="8"/>
        <rFont val="ＭＳ Ｐ明朝"/>
        <family val="1"/>
      </rPr>
      <t>写真</t>
    </r>
    <r>
      <rPr>
        <sz val="10"/>
        <color indexed="8"/>
        <rFont val="ＭＳ Ｐ明朝"/>
        <family val="1"/>
      </rPr>
      <t xml:space="preserve">
データを貼り付けること
( 50KB以内）</t>
    </r>
  </si>
  <si>
    <t>月 修了予定）</t>
  </si>
  <si>
    <t>・添付する写真は、上半身、脱帽、最近6か月以内に撮影したものとし、50KB以下のものを貼り付けること。</t>
  </si>
  <si>
    <t>　写真の大きさの調整をして枠内に収めること（写真の縦横比は変更しない。枠内に空白ができても可）。</t>
  </si>
  <si>
    <t>・応募者本人が入力すること（手書き不可）。</t>
  </si>
  <si>
    <t>・各項目ともセル内に収まるよう入力し、行の追加・高さの調整はしないこと。</t>
  </si>
  <si>
    <t>（記入日）</t>
  </si>
  <si>
    <t>円</t>
  </si>
  <si>
    <r>
      <t>　（1）留学計画の概要</t>
    </r>
    <r>
      <rPr>
        <sz val="10"/>
        <color indexed="10"/>
        <rFont val="ＭＳ Ｐ明朝"/>
        <family val="1"/>
      </rPr>
      <t>(交換留学生のみ記入)</t>
    </r>
  </si>
  <si>
    <t>　●　学業修了後、どのような進路を希望するか。また、将来どのような職業・仕事に就きたいと思うか。</t>
  </si>
  <si>
    <r>
      <t xml:space="preserve">収入内訳(全て平均月額を記入すること)
</t>
    </r>
    <r>
      <rPr>
        <sz val="8"/>
        <rFont val="ＭＳ Ｐ明朝"/>
        <family val="1"/>
      </rPr>
      <t>※本国の家庭の収入、日本国外にいる配偶者の収入など、 生計を一にする</t>
    </r>
    <r>
      <rPr>
        <u val="single"/>
        <sz val="8"/>
        <rFont val="ＭＳ Ｐ明朝"/>
        <family val="1"/>
      </rPr>
      <t>別居者</t>
    </r>
    <r>
      <rPr>
        <sz val="8"/>
        <rFont val="ＭＳ Ｐ明朝"/>
        <family val="1"/>
      </rPr>
      <t>の収入は含まない</t>
    </r>
  </si>
  <si>
    <t>支出内訳(全て平均月額を記入すること)</t>
  </si>
  <si>
    <t>給付型奨学金</t>
  </si>
  <si>
    <t>（授業期間と渡航期間が異なる理由）※渡航時又は帰国時に1週間以上の差がある場合のみ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</si>
</sst>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8"/>
      <name val="ＭＳ Ｐ明朝"/>
      <family val="1"/>
    </font>
    <font>
      <u val="single"/>
      <sz val="9"/>
      <name val="ＭＳ Ｐ明朝"/>
      <family val="1"/>
    </font>
    <font>
      <sz val="10"/>
      <color indexed="10"/>
      <name val="ＭＳ Ｐ明朝"/>
      <family val="1"/>
    </font>
    <font>
      <sz val="2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10"/>
      <name val="ＭＳ Ｐゴシック"/>
      <family val="3"/>
    </font>
    <font>
      <sz val="11"/>
      <name val="ＭＳ Ｐゴシック"/>
      <family val="3"/>
    </font>
    <font>
      <sz val="8"/>
      <color indexed="10"/>
      <name val="ＭＳ Ｐ明朝"/>
      <family val="1"/>
    </font>
    <font>
      <sz val="9"/>
      <name val="ＭＳ Ｐゴシック"/>
      <family val="3"/>
    </font>
    <font>
      <sz val="10"/>
      <color indexed="14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"/>
      <color rgb="FFFF0000"/>
      <name val="ＭＳ Ｐ明朝"/>
      <family val="1"/>
    </font>
    <font>
      <sz val="8"/>
      <color theme="1"/>
      <name val="ＭＳ Ｐ明朝"/>
      <family val="1"/>
    </font>
    <font>
      <sz val="9"/>
      <color rgb="FFFF0000"/>
      <name val="Calibri"/>
      <family val="3"/>
    </font>
    <font>
      <sz val="11"/>
      <name val="Calibri"/>
      <family val="3"/>
    </font>
    <font>
      <sz val="8"/>
      <color rgb="FFFF0000"/>
      <name val="ＭＳ Ｐ明朝"/>
      <family val="1"/>
    </font>
    <font>
      <sz val="10"/>
      <color rgb="FFFF00FF"/>
      <name val="ＭＳ Ｐ明朝"/>
      <family val="1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1">
    <xf numFmtId="0" fontId="0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55" fillId="0" borderId="13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15" xfId="0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" fillId="33" borderId="22" xfId="0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33" borderId="22" xfId="0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right" vertical="center"/>
    </xf>
    <xf numFmtId="0" fontId="58" fillId="0" borderId="0" xfId="0" applyFont="1" applyFill="1" applyAlignment="1">
      <alignment vertical="center"/>
    </xf>
    <xf numFmtId="0" fontId="5" fillId="7" borderId="16" xfId="0" applyFont="1" applyFill="1" applyBorder="1" applyAlignment="1">
      <alignment vertical="center"/>
    </xf>
    <xf numFmtId="0" fontId="55" fillId="7" borderId="16" xfId="0" applyFont="1" applyFill="1" applyBorder="1" applyAlignment="1">
      <alignment horizontal="left" vertical="center"/>
    </xf>
    <xf numFmtId="0" fontId="60" fillId="7" borderId="16" xfId="0" applyFont="1" applyFill="1" applyBorder="1" applyAlignment="1">
      <alignment horizontal="center" vertical="top"/>
    </xf>
    <xf numFmtId="0" fontId="61" fillId="7" borderId="16" xfId="0" applyFont="1" applyFill="1" applyBorder="1" applyAlignment="1">
      <alignment horizontal="center" vertical="top"/>
    </xf>
    <xf numFmtId="0" fontId="45" fillId="7" borderId="16" xfId="0" applyFont="1" applyFill="1" applyBorder="1" applyAlignment="1">
      <alignment horizontal="center" vertical="top"/>
    </xf>
    <xf numFmtId="0" fontId="55" fillId="7" borderId="11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7" borderId="1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6" fillId="7" borderId="16" xfId="0" applyFont="1" applyFill="1" applyBorder="1" applyAlignment="1">
      <alignment horizontal="center" vertical="top"/>
    </xf>
    <xf numFmtId="0" fontId="5" fillId="7" borderId="24" xfId="0" applyFont="1" applyFill="1" applyBorder="1" applyAlignment="1">
      <alignment horizontal="right" vertical="center"/>
    </xf>
    <xf numFmtId="0" fontId="5" fillId="7" borderId="2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7" borderId="24" xfId="0" applyFont="1" applyFill="1" applyBorder="1" applyAlignment="1">
      <alignment horizontal="left" vertical="top" wrapText="1"/>
    </xf>
    <xf numFmtId="0" fontId="5" fillId="7" borderId="22" xfId="0" applyFont="1" applyFill="1" applyBorder="1" applyAlignment="1">
      <alignment horizontal="left" vertical="top" wrapText="1"/>
    </xf>
    <xf numFmtId="0" fontId="5" fillId="7" borderId="23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left" vertical="top"/>
    </xf>
    <xf numFmtId="0" fontId="5" fillId="7" borderId="26" xfId="0" applyFont="1" applyFill="1" applyBorder="1" applyAlignment="1">
      <alignment horizontal="left" vertical="top"/>
    </xf>
    <xf numFmtId="0" fontId="5" fillId="7" borderId="27" xfId="0" applyFont="1" applyFill="1" applyBorder="1" applyAlignment="1">
      <alignment horizontal="left" vertical="top"/>
    </xf>
    <xf numFmtId="0" fontId="5" fillId="7" borderId="10" xfId="0" applyFont="1" applyFill="1" applyBorder="1" applyAlignment="1">
      <alignment horizontal="left" vertical="top"/>
    </xf>
    <xf numFmtId="0" fontId="0" fillId="7" borderId="11" xfId="0" applyFill="1" applyBorder="1" applyAlignment="1">
      <alignment horizontal="left" vertical="top"/>
    </xf>
    <xf numFmtId="0" fontId="0" fillId="7" borderId="12" xfId="0" applyFill="1" applyBorder="1" applyAlignment="1">
      <alignment horizontal="left" vertical="top"/>
    </xf>
    <xf numFmtId="0" fontId="0" fillId="7" borderId="15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7" xfId="0" applyFill="1" applyBorder="1" applyAlignment="1">
      <alignment horizontal="left" vertical="top"/>
    </xf>
    <xf numFmtId="0" fontId="5" fillId="0" borderId="0" xfId="0" applyFont="1" applyFill="1" applyAlignment="1">
      <alignment horizontal="right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left" vertical="center" wrapText="1"/>
    </xf>
    <xf numFmtId="0" fontId="5" fillId="7" borderId="29" xfId="0" applyFont="1" applyFill="1" applyBorder="1" applyAlignment="1">
      <alignment horizontal="left" vertical="center" wrapText="1"/>
    </xf>
    <xf numFmtId="0" fontId="7" fillId="7" borderId="30" xfId="0" applyFont="1" applyFill="1" applyBorder="1" applyAlignment="1">
      <alignment horizontal="left" vertical="top" wrapText="1"/>
    </xf>
    <xf numFmtId="0" fontId="7" fillId="7" borderId="31" xfId="0" applyFont="1" applyFill="1" applyBorder="1" applyAlignment="1">
      <alignment horizontal="left" vertical="top" wrapText="1"/>
    </xf>
    <xf numFmtId="0" fontId="7" fillId="7" borderId="32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5" fillId="7" borderId="22" xfId="0" applyFont="1" applyFill="1" applyBorder="1" applyAlignment="1">
      <alignment horizontal="left" vertical="center" wrapText="1"/>
    </xf>
    <xf numFmtId="0" fontId="5" fillId="7" borderId="23" xfId="0" applyFont="1" applyFill="1" applyBorder="1" applyAlignment="1">
      <alignment horizontal="left" vertical="center" wrapText="1"/>
    </xf>
    <xf numFmtId="0" fontId="5" fillId="7" borderId="35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center" vertical="center"/>
    </xf>
    <xf numFmtId="0" fontId="55" fillId="7" borderId="16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right" vertical="center"/>
    </xf>
    <xf numFmtId="0" fontId="56" fillId="0" borderId="16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top"/>
    </xf>
    <xf numFmtId="0" fontId="60" fillId="7" borderId="10" xfId="0" applyFont="1" applyFill="1" applyBorder="1" applyAlignment="1">
      <alignment horizontal="center" vertical="center"/>
    </xf>
    <xf numFmtId="0" fontId="60" fillId="7" borderId="11" xfId="0" applyFont="1" applyFill="1" applyBorder="1" applyAlignment="1">
      <alignment horizontal="center" vertical="center"/>
    </xf>
    <xf numFmtId="0" fontId="60" fillId="7" borderId="12" xfId="0" applyFont="1" applyFill="1" applyBorder="1" applyAlignment="1">
      <alignment horizontal="center" vertical="center"/>
    </xf>
    <xf numFmtId="0" fontId="60" fillId="7" borderId="15" xfId="0" applyFont="1" applyFill="1" applyBorder="1" applyAlignment="1">
      <alignment horizontal="center" vertical="center"/>
    </xf>
    <xf numFmtId="0" fontId="60" fillId="7" borderId="16" xfId="0" applyFont="1" applyFill="1" applyBorder="1" applyAlignment="1">
      <alignment horizontal="center" vertical="center"/>
    </xf>
    <xf numFmtId="0" fontId="60" fillId="7" borderId="17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left" vertical="center"/>
    </xf>
    <xf numFmtId="0" fontId="5" fillId="7" borderId="22" xfId="0" applyFont="1" applyFill="1" applyBorder="1" applyAlignment="1">
      <alignment horizontal="left" vertical="center"/>
    </xf>
    <xf numFmtId="0" fontId="5" fillId="7" borderId="23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6" fillId="7" borderId="16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55" fillId="7" borderId="11" xfId="0" applyFont="1" applyFill="1" applyBorder="1" applyAlignment="1">
      <alignment horizontal="center" vertical="center"/>
    </xf>
    <xf numFmtId="0" fontId="55" fillId="7" borderId="12" xfId="0" applyFont="1" applyFill="1" applyBorder="1" applyAlignment="1">
      <alignment horizontal="center" vertical="center"/>
    </xf>
    <xf numFmtId="0" fontId="55" fillId="7" borderId="15" xfId="0" applyFont="1" applyFill="1" applyBorder="1" applyAlignment="1">
      <alignment horizontal="center" vertical="center"/>
    </xf>
    <xf numFmtId="0" fontId="55" fillId="7" borderId="17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60" fillId="0" borderId="12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55" fillId="7" borderId="13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55" fillId="7" borderId="1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2" fillId="7" borderId="30" xfId="0" applyFont="1" applyFill="1" applyBorder="1" applyAlignment="1">
      <alignment horizontal="center" vertical="center"/>
    </xf>
    <xf numFmtId="0" fontId="62" fillId="7" borderId="31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62" fillId="7" borderId="24" xfId="0" applyFont="1" applyFill="1" applyBorder="1" applyAlignment="1">
      <alignment horizontal="center" vertical="center"/>
    </xf>
    <xf numFmtId="0" fontId="62" fillId="7" borderId="22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right" vertical="center"/>
    </xf>
    <xf numFmtId="0" fontId="5" fillId="33" borderId="37" xfId="0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right" vertical="center"/>
    </xf>
    <xf numFmtId="0" fontId="7" fillId="7" borderId="10" xfId="0" applyFont="1" applyFill="1" applyBorder="1" applyAlignment="1">
      <alignment horizontal="left" vertical="top"/>
    </xf>
    <xf numFmtId="0" fontId="7" fillId="7" borderId="11" xfId="0" applyFont="1" applyFill="1" applyBorder="1" applyAlignment="1">
      <alignment horizontal="left" vertical="top"/>
    </xf>
    <xf numFmtId="0" fontId="7" fillId="7" borderId="12" xfId="0" applyFont="1" applyFill="1" applyBorder="1" applyAlignment="1">
      <alignment horizontal="left" vertical="top"/>
    </xf>
    <xf numFmtId="0" fontId="7" fillId="7" borderId="15" xfId="0" applyFont="1" applyFill="1" applyBorder="1" applyAlignment="1">
      <alignment horizontal="left" vertical="top"/>
    </xf>
    <xf numFmtId="0" fontId="7" fillId="7" borderId="16" xfId="0" applyFont="1" applyFill="1" applyBorder="1" applyAlignment="1">
      <alignment horizontal="left" vertical="top"/>
    </xf>
    <xf numFmtId="0" fontId="7" fillId="7" borderId="17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62" fillId="7" borderId="28" xfId="0" applyFont="1" applyFill="1" applyBorder="1" applyAlignment="1">
      <alignment horizontal="center" vertical="center"/>
    </xf>
    <xf numFmtId="0" fontId="62" fillId="7" borderId="18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7" borderId="10" xfId="0" applyFont="1" applyFill="1" applyBorder="1" applyAlignment="1">
      <alignment vertical="center" wrapText="1"/>
    </xf>
    <xf numFmtId="0" fontId="63" fillId="7" borderId="11" xfId="0" applyFont="1" applyFill="1" applyBorder="1" applyAlignment="1">
      <alignment vertical="center"/>
    </xf>
    <xf numFmtId="0" fontId="63" fillId="7" borderId="12" xfId="0" applyFont="1" applyFill="1" applyBorder="1" applyAlignment="1">
      <alignment vertical="center"/>
    </xf>
    <xf numFmtId="0" fontId="63" fillId="7" borderId="15" xfId="0" applyFont="1" applyFill="1" applyBorder="1" applyAlignment="1">
      <alignment vertical="center"/>
    </xf>
    <xf numFmtId="0" fontId="63" fillId="7" borderId="16" xfId="0" applyFont="1" applyFill="1" applyBorder="1" applyAlignment="1">
      <alignment vertical="center"/>
    </xf>
    <xf numFmtId="0" fontId="63" fillId="7" borderId="17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02"/>
  <sheetViews>
    <sheetView tabSelected="1" view="pageBreakPreview" zoomScaleSheetLayoutView="100" zoomScalePageLayoutView="0" workbookViewId="0" topLeftCell="A61">
      <selection activeCell="G80" sqref="G80"/>
    </sheetView>
  </sheetViews>
  <sheetFormatPr defaultColWidth="9.140625" defaultRowHeight="15"/>
  <cols>
    <col min="1" max="33" width="3.7109375" style="1" customWidth="1"/>
    <col min="34" max="45" width="2.57421875" style="1" customWidth="1"/>
    <col min="46" max="16384" width="9.00390625" style="1" customWidth="1"/>
  </cols>
  <sheetData>
    <row r="3" spans="1:33" ht="12">
      <c r="A3" s="235" t="s">
        <v>12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</row>
    <row r="4" spans="1:33" ht="24.75" customHeight="1">
      <c r="A4" s="236" t="s">
        <v>70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</row>
    <row r="5" spans="1:33" ht="21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3" t="s">
        <v>92</v>
      </c>
      <c r="W5" s="193"/>
      <c r="X5" s="193"/>
      <c r="Y5" s="91"/>
      <c r="Z5" s="91"/>
      <c r="AA5" s="91"/>
      <c r="AB5" s="91"/>
      <c r="AC5" s="37" t="s">
        <v>2</v>
      </c>
      <c r="AD5" s="73"/>
      <c r="AE5" s="37" t="s">
        <v>1</v>
      </c>
      <c r="AF5" s="73"/>
      <c r="AG5" s="37" t="s">
        <v>0</v>
      </c>
    </row>
    <row r="6" spans="1:33" ht="12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6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57.75" customHeight="1">
      <c r="A8" s="185" t="s">
        <v>82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</row>
    <row r="9" spans="1:33" ht="30" customHeight="1">
      <c r="A9" s="173" t="s">
        <v>11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</row>
    <row r="10" ht="12">
      <c r="A10" s="1" t="s">
        <v>4</v>
      </c>
    </row>
    <row r="11" ht="6" customHeight="1"/>
    <row r="12" spans="2:33" ht="24" customHeight="1">
      <c r="B12" s="189"/>
      <c r="C12" s="190"/>
      <c r="D12" s="190"/>
      <c r="E12" s="190"/>
      <c r="F12" s="191"/>
      <c r="G12" s="181" t="s">
        <v>51</v>
      </c>
      <c r="H12" s="182"/>
      <c r="I12" s="182"/>
      <c r="J12" s="182"/>
      <c r="K12" s="182"/>
      <c r="L12" s="182"/>
      <c r="M12" s="182"/>
      <c r="N12" s="182"/>
      <c r="O12" s="182"/>
      <c r="P12" s="182"/>
      <c r="Q12" s="183"/>
      <c r="R12" s="183"/>
      <c r="S12" s="183"/>
      <c r="T12" s="183"/>
      <c r="U12" s="183"/>
      <c r="V12" s="183"/>
      <c r="W12" s="183"/>
      <c r="X12" s="183"/>
      <c r="Y12" s="183"/>
      <c r="Z12" s="184"/>
      <c r="AB12" s="177" t="s">
        <v>86</v>
      </c>
      <c r="AC12" s="160"/>
      <c r="AD12" s="160"/>
      <c r="AE12" s="160"/>
      <c r="AF12" s="160"/>
      <c r="AG12" s="161"/>
    </row>
    <row r="13" spans="2:33" ht="24" customHeight="1">
      <c r="B13" s="174" t="s">
        <v>83</v>
      </c>
      <c r="C13" s="175"/>
      <c r="D13" s="175"/>
      <c r="E13" s="175"/>
      <c r="F13" s="176"/>
      <c r="G13" s="222"/>
      <c r="H13" s="223"/>
      <c r="I13" s="223"/>
      <c r="J13" s="223"/>
      <c r="K13" s="223"/>
      <c r="L13" s="223"/>
      <c r="M13" s="223"/>
      <c r="N13" s="223"/>
      <c r="O13" s="223"/>
      <c r="P13" s="223"/>
      <c r="Q13" s="224"/>
      <c r="R13" s="224"/>
      <c r="S13" s="224"/>
      <c r="T13" s="224"/>
      <c r="U13" s="224"/>
      <c r="V13" s="224"/>
      <c r="W13" s="224"/>
      <c r="X13" s="224"/>
      <c r="Y13" s="224"/>
      <c r="Z13" s="225"/>
      <c r="AB13" s="178"/>
      <c r="AC13" s="179"/>
      <c r="AD13" s="179"/>
      <c r="AE13" s="179"/>
      <c r="AF13" s="179"/>
      <c r="AG13" s="180"/>
    </row>
    <row r="14" spans="2:33" ht="39.75" customHeight="1">
      <c r="B14" s="186" t="s">
        <v>84</v>
      </c>
      <c r="C14" s="187"/>
      <c r="D14" s="187"/>
      <c r="E14" s="187"/>
      <c r="F14" s="188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9"/>
      <c r="R14" s="199"/>
      <c r="S14" s="199"/>
      <c r="T14" s="199"/>
      <c r="U14" s="199"/>
      <c r="V14" s="199"/>
      <c r="W14" s="199"/>
      <c r="X14" s="199"/>
      <c r="Y14" s="199"/>
      <c r="Z14" s="200"/>
      <c r="AB14" s="178"/>
      <c r="AC14" s="179"/>
      <c r="AD14" s="179"/>
      <c r="AE14" s="179"/>
      <c r="AF14" s="179"/>
      <c r="AG14" s="180"/>
    </row>
    <row r="15" spans="2:33" ht="39.75" customHeight="1">
      <c r="B15" s="192" t="s">
        <v>85</v>
      </c>
      <c r="C15" s="190"/>
      <c r="D15" s="190"/>
      <c r="E15" s="190"/>
      <c r="F15" s="191"/>
      <c r="G15" s="201"/>
      <c r="H15" s="202"/>
      <c r="I15" s="202"/>
      <c r="J15" s="202"/>
      <c r="K15" s="202"/>
      <c r="L15" s="202"/>
      <c r="M15" s="202"/>
      <c r="N15" s="202"/>
      <c r="O15" s="202"/>
      <c r="P15" s="202"/>
      <c r="Q15" s="203"/>
      <c r="R15" s="203"/>
      <c r="S15" s="203"/>
      <c r="T15" s="203"/>
      <c r="U15" s="203"/>
      <c r="V15" s="203"/>
      <c r="W15" s="203"/>
      <c r="X15" s="203"/>
      <c r="Y15" s="203"/>
      <c r="Z15" s="204"/>
      <c r="AB15" s="162"/>
      <c r="AC15" s="135"/>
      <c r="AD15" s="135"/>
      <c r="AE15" s="135"/>
      <c r="AF15" s="135"/>
      <c r="AG15" s="163"/>
    </row>
    <row r="17" ht="12">
      <c r="A17" s="18" t="s">
        <v>71</v>
      </c>
    </row>
    <row r="18" ht="6" customHeight="1"/>
    <row r="19" spans="2:33" ht="6.75" customHeight="1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4"/>
    </row>
    <row r="20" spans="2:33" ht="37.5" customHeight="1">
      <c r="B20" s="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6" t="s">
        <v>46</v>
      </c>
      <c r="O20" s="6"/>
      <c r="P20" s="6"/>
      <c r="Q20" s="6"/>
      <c r="R20" s="6"/>
      <c r="S20" s="6"/>
      <c r="T20" s="6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2:33" ht="12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8"/>
    </row>
    <row r="22" spans="2:33" ht="34.5" customHeight="1">
      <c r="B22" s="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6" t="s">
        <v>44</v>
      </c>
      <c r="O22" s="6"/>
      <c r="P22" s="6"/>
      <c r="Q22" s="6"/>
      <c r="R22" s="6"/>
      <c r="S22" s="7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6" t="s">
        <v>45</v>
      </c>
      <c r="AE22" s="6"/>
      <c r="AF22" s="6"/>
      <c r="AG22" s="8"/>
    </row>
    <row r="23" spans="2:33" ht="18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8"/>
    </row>
    <row r="24" spans="2:33" s="14" customFormat="1" ht="21" customHeight="1">
      <c r="B24" s="20"/>
      <c r="C24" s="227" t="s">
        <v>52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17"/>
      <c r="W24" s="50"/>
      <c r="X24" s="50"/>
      <c r="Y24" s="74"/>
      <c r="Z24" s="17" t="s">
        <v>72</v>
      </c>
      <c r="AA24" s="17"/>
      <c r="AB24" s="17"/>
      <c r="AC24" s="17"/>
      <c r="AD24" s="17"/>
      <c r="AE24" s="17"/>
      <c r="AF24" s="17"/>
      <c r="AG24" s="16"/>
    </row>
    <row r="25" spans="2:33" s="14" customFormat="1" ht="21" customHeight="1">
      <c r="B25" s="20"/>
      <c r="C25" s="49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16"/>
    </row>
    <row r="26" spans="2:33" s="14" customFormat="1" ht="21" customHeight="1">
      <c r="B26" s="20"/>
      <c r="C26" s="7"/>
      <c r="D26" s="48"/>
      <c r="E26" s="51" t="s">
        <v>47</v>
      </c>
      <c r="F26" s="76"/>
      <c r="G26" s="77"/>
      <c r="H26" s="75"/>
      <c r="I26" s="75"/>
      <c r="J26" s="54" t="s">
        <v>2</v>
      </c>
      <c r="K26" s="84"/>
      <c r="L26" s="84"/>
      <c r="M26" s="54" t="s">
        <v>48</v>
      </c>
      <c r="N26" s="54" t="s">
        <v>49</v>
      </c>
      <c r="O26" s="54"/>
      <c r="P26" s="56"/>
      <c r="Q26" s="52" t="s">
        <v>50</v>
      </c>
      <c r="R26" s="53"/>
      <c r="S26" s="91"/>
      <c r="T26" s="91"/>
      <c r="U26" s="91"/>
      <c r="V26" s="91"/>
      <c r="W26" s="54" t="s">
        <v>2</v>
      </c>
      <c r="X26" s="91"/>
      <c r="Y26" s="91"/>
      <c r="Z26" s="54" t="s">
        <v>87</v>
      </c>
      <c r="AA26" s="55"/>
      <c r="AB26" s="55"/>
      <c r="AC26" s="55"/>
      <c r="AD26" s="55"/>
      <c r="AE26" s="55"/>
      <c r="AF26" s="7"/>
      <c r="AG26" s="16"/>
    </row>
    <row r="27" spans="2:33" ht="15.75" customHeight="1">
      <c r="B27" s="5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9"/>
      <c r="T27" s="167"/>
      <c r="U27" s="167"/>
      <c r="V27" s="167"/>
      <c r="W27" s="167"/>
      <c r="X27" s="10"/>
      <c r="Y27" s="167"/>
      <c r="Z27" s="167"/>
      <c r="AA27" s="10"/>
      <c r="AB27" s="10"/>
      <c r="AC27" s="10"/>
      <c r="AD27" s="6"/>
      <c r="AE27" s="6"/>
      <c r="AF27" s="6"/>
      <c r="AG27" s="8"/>
    </row>
    <row r="28" spans="2:33" ht="6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</row>
    <row r="30" spans="1:28" ht="12">
      <c r="A30" s="1" t="s">
        <v>13</v>
      </c>
      <c r="P30" s="1" t="s">
        <v>5</v>
      </c>
      <c r="AA30" s="1" t="s">
        <v>7</v>
      </c>
      <c r="AB30" s="1" t="s">
        <v>8</v>
      </c>
    </row>
    <row r="31" ht="6" customHeight="1"/>
    <row r="32" spans="2:33" ht="25.5" customHeight="1">
      <c r="B32" s="152" t="s">
        <v>41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  <c r="O32" s="14"/>
      <c r="P32" s="159"/>
      <c r="Q32" s="160"/>
      <c r="R32" s="160"/>
      <c r="S32" s="160"/>
      <c r="T32" s="160"/>
      <c r="U32" s="3" t="s">
        <v>2</v>
      </c>
      <c r="V32" s="78"/>
      <c r="W32" s="3" t="s">
        <v>1</v>
      </c>
      <c r="X32" s="78"/>
      <c r="Y32" s="4" t="s">
        <v>0</v>
      </c>
      <c r="AB32" s="159"/>
      <c r="AC32" s="160"/>
      <c r="AD32" s="160"/>
      <c r="AE32" s="160"/>
      <c r="AF32" s="161"/>
      <c r="AG32" s="14"/>
    </row>
    <row r="33" spans="2:33" ht="13.5" customHeight="1"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7"/>
      <c r="P33" s="136" t="s">
        <v>73</v>
      </c>
      <c r="Q33" s="137"/>
      <c r="R33" s="137"/>
      <c r="S33" s="137"/>
      <c r="T33" s="137"/>
      <c r="U33" s="137"/>
      <c r="V33" s="137"/>
      <c r="W33" s="158"/>
      <c r="X33" s="158"/>
      <c r="Y33" s="15" t="s">
        <v>6</v>
      </c>
      <c r="AB33" s="162"/>
      <c r="AC33" s="135"/>
      <c r="AD33" s="135"/>
      <c r="AE33" s="135"/>
      <c r="AF33" s="163"/>
      <c r="AG33" s="14"/>
    </row>
    <row r="35" spans="1:33" s="18" customFormat="1" ht="16.5" customHeight="1">
      <c r="A35" s="47" t="s">
        <v>7</v>
      </c>
      <c r="B35" s="24" t="s">
        <v>74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18" customFormat="1" ht="8.25" customHeight="1">
      <c r="A36" s="47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18" customFormat="1" ht="39.75" customHeight="1">
      <c r="A37" s="24"/>
      <c r="B37" s="110" t="s">
        <v>96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217" t="s">
        <v>97</v>
      </c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2"/>
    </row>
    <row r="38" spans="1:33" s="18" customFormat="1" ht="39.75" customHeight="1">
      <c r="A38" s="24"/>
      <c r="B38" s="110" t="s">
        <v>53</v>
      </c>
      <c r="C38" s="218"/>
      <c r="D38" s="218"/>
      <c r="E38" s="218"/>
      <c r="F38" s="218"/>
      <c r="G38" s="218"/>
      <c r="H38" s="218"/>
      <c r="I38" s="218"/>
      <c r="J38" s="219"/>
      <c r="K38" s="85"/>
      <c r="L38" s="86"/>
      <c r="M38" s="86"/>
      <c r="N38" s="86"/>
      <c r="O38" s="86"/>
      <c r="P38" s="65" t="s">
        <v>54</v>
      </c>
      <c r="Q38" s="66"/>
      <c r="R38" s="110" t="s">
        <v>55</v>
      </c>
      <c r="S38" s="111"/>
      <c r="T38" s="111"/>
      <c r="U38" s="111"/>
      <c r="V38" s="111"/>
      <c r="W38" s="111"/>
      <c r="X38" s="111"/>
      <c r="Y38" s="111"/>
      <c r="Z38" s="112"/>
      <c r="AA38" s="85"/>
      <c r="AB38" s="86"/>
      <c r="AC38" s="86"/>
      <c r="AD38" s="86"/>
      <c r="AE38" s="86"/>
      <c r="AF38" s="70" t="s">
        <v>54</v>
      </c>
      <c r="AG38" s="71"/>
    </row>
    <row r="39" spans="1:33" s="18" customFormat="1" ht="39.75" customHeight="1">
      <c r="A39" s="24"/>
      <c r="B39" s="170" t="s">
        <v>67</v>
      </c>
      <c r="C39" s="171"/>
      <c r="D39" s="171"/>
      <c r="E39" s="171"/>
      <c r="F39" s="171"/>
      <c r="G39" s="171"/>
      <c r="H39" s="171"/>
      <c r="I39" s="171"/>
      <c r="J39" s="172"/>
      <c r="K39" s="85"/>
      <c r="L39" s="86"/>
      <c r="M39" s="86"/>
      <c r="N39" s="86"/>
      <c r="O39" s="86"/>
      <c r="P39" s="65" t="s">
        <v>54</v>
      </c>
      <c r="Q39" s="66"/>
      <c r="R39" s="217" t="s">
        <v>56</v>
      </c>
      <c r="S39" s="218"/>
      <c r="T39" s="218"/>
      <c r="U39" s="218"/>
      <c r="V39" s="218"/>
      <c r="W39" s="218"/>
      <c r="X39" s="218"/>
      <c r="Y39" s="218"/>
      <c r="Z39" s="219"/>
      <c r="AA39" s="85"/>
      <c r="AB39" s="86"/>
      <c r="AC39" s="86"/>
      <c r="AD39" s="86"/>
      <c r="AE39" s="86"/>
      <c r="AF39" s="70" t="s">
        <v>54</v>
      </c>
      <c r="AG39" s="71"/>
    </row>
    <row r="40" spans="1:33" s="18" customFormat="1" ht="39.75" customHeight="1">
      <c r="A40" s="24"/>
      <c r="B40" s="226" t="s">
        <v>57</v>
      </c>
      <c r="C40" s="171"/>
      <c r="D40" s="171"/>
      <c r="E40" s="171"/>
      <c r="F40" s="171"/>
      <c r="G40" s="171"/>
      <c r="H40" s="171"/>
      <c r="I40" s="171"/>
      <c r="J40" s="172"/>
      <c r="K40" s="85"/>
      <c r="L40" s="86"/>
      <c r="M40" s="86"/>
      <c r="N40" s="86"/>
      <c r="O40" s="86"/>
      <c r="P40" s="70" t="s">
        <v>54</v>
      </c>
      <c r="Q40" s="71"/>
      <c r="R40" s="217" t="s">
        <v>58</v>
      </c>
      <c r="S40" s="218"/>
      <c r="T40" s="218"/>
      <c r="U40" s="218"/>
      <c r="V40" s="218"/>
      <c r="W40" s="218"/>
      <c r="X40" s="218"/>
      <c r="Y40" s="218"/>
      <c r="Z40" s="219"/>
      <c r="AA40" s="85"/>
      <c r="AB40" s="86"/>
      <c r="AC40" s="86"/>
      <c r="AD40" s="86"/>
      <c r="AE40" s="86"/>
      <c r="AF40" s="70" t="s">
        <v>54</v>
      </c>
      <c r="AG40" s="71"/>
    </row>
    <row r="41" spans="1:33" s="18" customFormat="1" ht="37.5" customHeight="1">
      <c r="A41" s="24"/>
      <c r="B41" s="205" t="s">
        <v>59</v>
      </c>
      <c r="C41" s="195"/>
      <c r="D41" s="195"/>
      <c r="E41" s="195"/>
      <c r="F41" s="195"/>
      <c r="G41" s="195"/>
      <c r="H41" s="195"/>
      <c r="I41" s="195"/>
      <c r="J41" s="196"/>
      <c r="K41" s="206"/>
      <c r="L41" s="207"/>
      <c r="M41" s="207"/>
      <c r="N41" s="207"/>
      <c r="O41" s="207"/>
      <c r="P41" s="207"/>
      <c r="Q41" s="208"/>
      <c r="R41" s="217" t="s">
        <v>60</v>
      </c>
      <c r="S41" s="218"/>
      <c r="T41" s="218"/>
      <c r="U41" s="218"/>
      <c r="V41" s="218"/>
      <c r="W41" s="218"/>
      <c r="X41" s="218"/>
      <c r="Y41" s="218"/>
      <c r="Z41" s="219"/>
      <c r="AA41" s="85"/>
      <c r="AB41" s="86"/>
      <c r="AC41" s="86"/>
      <c r="AD41" s="86"/>
      <c r="AE41" s="86"/>
      <c r="AF41" s="70" t="s">
        <v>54</v>
      </c>
      <c r="AG41" s="71"/>
    </row>
    <row r="42" spans="1:33" s="18" customFormat="1" ht="39.75" customHeight="1">
      <c r="A42" s="24"/>
      <c r="B42" s="205" t="s">
        <v>98</v>
      </c>
      <c r="C42" s="195"/>
      <c r="D42" s="195"/>
      <c r="E42" s="195"/>
      <c r="F42" s="195"/>
      <c r="G42" s="195"/>
      <c r="H42" s="195"/>
      <c r="I42" s="195"/>
      <c r="J42" s="196"/>
      <c r="K42" s="206"/>
      <c r="L42" s="207"/>
      <c r="M42" s="207"/>
      <c r="N42" s="207"/>
      <c r="O42" s="207"/>
      <c r="P42" s="207"/>
      <c r="Q42" s="208"/>
      <c r="R42" s="110" t="s">
        <v>61</v>
      </c>
      <c r="S42" s="111"/>
      <c r="T42" s="111"/>
      <c r="U42" s="111"/>
      <c r="V42" s="111"/>
      <c r="W42" s="111"/>
      <c r="X42" s="111"/>
      <c r="Y42" s="111"/>
      <c r="Z42" s="112"/>
      <c r="AA42" s="85"/>
      <c r="AB42" s="86"/>
      <c r="AC42" s="86"/>
      <c r="AD42" s="86"/>
      <c r="AE42" s="86"/>
      <c r="AF42" s="70" t="s">
        <v>54</v>
      </c>
      <c r="AG42" s="71"/>
    </row>
    <row r="43" spans="1:33" s="18" customFormat="1" ht="39.75" customHeight="1">
      <c r="A43" s="24"/>
      <c r="B43" s="110" t="s">
        <v>61</v>
      </c>
      <c r="C43" s="220"/>
      <c r="D43" s="220"/>
      <c r="E43" s="220"/>
      <c r="F43" s="220"/>
      <c r="G43" s="220"/>
      <c r="H43" s="220"/>
      <c r="I43" s="220"/>
      <c r="J43" s="221"/>
      <c r="K43" s="85"/>
      <c r="L43" s="86"/>
      <c r="M43" s="86"/>
      <c r="N43" s="86"/>
      <c r="O43" s="86"/>
      <c r="P43" s="70" t="s">
        <v>54</v>
      </c>
      <c r="Q43" s="71"/>
      <c r="R43" s="110" t="s">
        <v>62</v>
      </c>
      <c r="S43" s="220"/>
      <c r="T43" s="220"/>
      <c r="U43" s="220"/>
      <c r="V43" s="220"/>
      <c r="W43" s="220"/>
      <c r="X43" s="220"/>
      <c r="Y43" s="220"/>
      <c r="Z43" s="221"/>
      <c r="AA43" s="82">
        <f>SUM(AA38:AE42)</f>
        <v>0</v>
      </c>
      <c r="AB43" s="83"/>
      <c r="AC43" s="83"/>
      <c r="AD43" s="83"/>
      <c r="AE43" s="83"/>
      <c r="AF43" s="70" t="s">
        <v>54</v>
      </c>
      <c r="AG43" s="71"/>
    </row>
    <row r="44" spans="1:33" s="18" customFormat="1" ht="39.75" customHeight="1">
      <c r="A44" s="24"/>
      <c r="B44" s="110" t="s">
        <v>61</v>
      </c>
      <c r="C44" s="111"/>
      <c r="D44" s="111"/>
      <c r="E44" s="111"/>
      <c r="F44" s="111"/>
      <c r="G44" s="111"/>
      <c r="H44" s="111"/>
      <c r="I44" s="111"/>
      <c r="J44" s="112"/>
      <c r="K44" s="85"/>
      <c r="L44" s="86"/>
      <c r="M44" s="86"/>
      <c r="N44" s="86"/>
      <c r="O44" s="86"/>
      <c r="P44" s="70" t="s">
        <v>54</v>
      </c>
      <c r="Q44" s="71"/>
      <c r="R44" s="110" t="s">
        <v>63</v>
      </c>
      <c r="S44" s="111"/>
      <c r="T44" s="111"/>
      <c r="U44" s="111"/>
      <c r="V44" s="111"/>
      <c r="W44" s="111"/>
      <c r="X44" s="111"/>
      <c r="Y44" s="111"/>
      <c r="Z44" s="112"/>
      <c r="AA44" s="85"/>
      <c r="AB44" s="86"/>
      <c r="AC44" s="86"/>
      <c r="AD44" s="86"/>
      <c r="AE44" s="86"/>
      <c r="AF44" s="70" t="s">
        <v>54</v>
      </c>
      <c r="AG44" s="71"/>
    </row>
    <row r="45" spans="1:33" s="18" customFormat="1" ht="39.75" customHeight="1">
      <c r="A45" s="24"/>
      <c r="B45" s="217" t="s">
        <v>64</v>
      </c>
      <c r="C45" s="111"/>
      <c r="D45" s="111"/>
      <c r="E45" s="111"/>
      <c r="F45" s="111"/>
      <c r="G45" s="111"/>
      <c r="H45" s="111"/>
      <c r="I45" s="111"/>
      <c r="J45" s="112"/>
      <c r="K45" s="82">
        <f>K38+K39+K40+K43+K44</f>
        <v>0</v>
      </c>
      <c r="L45" s="83"/>
      <c r="M45" s="83"/>
      <c r="N45" s="83"/>
      <c r="O45" s="83"/>
      <c r="P45" s="70" t="s">
        <v>54</v>
      </c>
      <c r="Q45" s="71"/>
      <c r="R45" s="110" t="s">
        <v>68</v>
      </c>
      <c r="S45" s="220"/>
      <c r="T45" s="220"/>
      <c r="U45" s="220"/>
      <c r="V45" s="220"/>
      <c r="W45" s="220"/>
      <c r="X45" s="220"/>
      <c r="Y45" s="220"/>
      <c r="Z45" s="221"/>
      <c r="AA45" s="82">
        <f>AA43-AA44</f>
        <v>0</v>
      </c>
      <c r="AB45" s="83"/>
      <c r="AC45" s="83"/>
      <c r="AD45" s="83"/>
      <c r="AE45" s="83"/>
      <c r="AF45" s="70" t="s">
        <v>54</v>
      </c>
      <c r="AG45" s="71"/>
    </row>
    <row r="46" spans="1:33" s="18" customFormat="1" ht="12" customHeight="1">
      <c r="A46" s="24"/>
      <c r="B46" s="57"/>
      <c r="C46" s="57"/>
      <c r="D46" s="57"/>
      <c r="E46" s="57"/>
      <c r="F46" s="57"/>
      <c r="G46" s="57"/>
      <c r="H46" s="57"/>
      <c r="I46" s="57"/>
      <c r="J46" s="57"/>
      <c r="K46" s="58"/>
      <c r="L46" s="58"/>
      <c r="M46" s="58"/>
      <c r="N46" s="58"/>
      <c r="O46" s="58"/>
      <c r="P46" s="58"/>
      <c r="Q46" s="58"/>
      <c r="R46" s="59"/>
      <c r="S46" s="59"/>
      <c r="T46" s="59"/>
      <c r="U46" s="59"/>
      <c r="V46" s="59"/>
      <c r="W46" s="59"/>
      <c r="X46" s="59"/>
      <c r="Y46" s="59"/>
      <c r="Z46" s="59"/>
      <c r="AA46" s="58"/>
      <c r="AB46" s="58"/>
      <c r="AC46" s="58"/>
      <c r="AD46" s="58"/>
      <c r="AE46" s="58"/>
      <c r="AF46" s="58"/>
      <c r="AG46" s="58"/>
    </row>
    <row r="47" spans="1:2" s="18" customFormat="1" ht="15.75" customHeight="1">
      <c r="A47" s="18" t="s">
        <v>7</v>
      </c>
      <c r="B47" s="67" t="s">
        <v>66</v>
      </c>
    </row>
    <row r="48" s="18" customFormat="1" ht="12" customHeight="1">
      <c r="B48" s="67"/>
    </row>
    <row r="49" spans="1:33" s="18" customFormat="1" ht="33" customHeight="1">
      <c r="A49" s="24"/>
      <c r="B49" s="237" t="s">
        <v>65</v>
      </c>
      <c r="C49" s="218"/>
      <c r="D49" s="219"/>
      <c r="E49" s="238" t="s">
        <v>17</v>
      </c>
      <c r="F49" s="238"/>
      <c r="G49" s="238"/>
      <c r="H49" s="238"/>
      <c r="I49" s="238"/>
      <c r="J49" s="238" t="s">
        <v>18</v>
      </c>
      <c r="K49" s="238"/>
      <c r="L49" s="238"/>
      <c r="M49" s="238"/>
      <c r="N49" s="238"/>
      <c r="O49" s="238"/>
      <c r="P49" s="239" t="s">
        <v>19</v>
      </c>
      <c r="Q49" s="218"/>
      <c r="R49" s="218"/>
      <c r="S49" s="218"/>
      <c r="T49" s="219"/>
      <c r="U49" s="240" t="s">
        <v>20</v>
      </c>
      <c r="V49" s="218"/>
      <c r="W49" s="218"/>
      <c r="X49" s="218"/>
      <c r="Y49" s="218"/>
      <c r="Z49" s="218"/>
      <c r="AA49" s="218"/>
      <c r="AB49" s="237" t="s">
        <v>69</v>
      </c>
      <c r="AC49" s="171"/>
      <c r="AD49" s="171"/>
      <c r="AE49" s="171"/>
      <c r="AF49" s="171"/>
      <c r="AG49" s="172"/>
    </row>
    <row r="50" spans="1:33" s="18" customFormat="1" ht="19.5" customHeight="1">
      <c r="A50" s="24"/>
      <c r="B50" s="145"/>
      <c r="C50" s="146"/>
      <c r="D50" s="165"/>
      <c r="E50" s="139"/>
      <c r="F50" s="140"/>
      <c r="G50" s="140"/>
      <c r="H50" s="140"/>
      <c r="I50" s="141"/>
      <c r="J50" s="139"/>
      <c r="K50" s="140"/>
      <c r="L50" s="140"/>
      <c r="M50" s="140"/>
      <c r="N50" s="140"/>
      <c r="O50" s="141"/>
      <c r="P50" s="145"/>
      <c r="Q50" s="146"/>
      <c r="R50" s="146"/>
      <c r="S50" s="146"/>
      <c r="T50" s="168" t="s">
        <v>93</v>
      </c>
      <c r="U50" s="145"/>
      <c r="V50" s="146"/>
      <c r="W50" s="67" t="s">
        <v>2</v>
      </c>
      <c r="X50" s="79"/>
      <c r="Y50" s="67" t="s">
        <v>1</v>
      </c>
      <c r="Z50" s="67" t="s">
        <v>21</v>
      </c>
      <c r="AA50" s="67"/>
      <c r="AB50" s="229"/>
      <c r="AC50" s="230"/>
      <c r="AD50" s="230"/>
      <c r="AE50" s="230"/>
      <c r="AF50" s="230"/>
      <c r="AG50" s="231"/>
    </row>
    <row r="51" spans="1:33" s="18" customFormat="1" ht="19.5" customHeight="1">
      <c r="A51" s="24"/>
      <c r="B51" s="147"/>
      <c r="C51" s="91"/>
      <c r="D51" s="166"/>
      <c r="E51" s="142"/>
      <c r="F51" s="143"/>
      <c r="G51" s="143"/>
      <c r="H51" s="143"/>
      <c r="I51" s="144"/>
      <c r="J51" s="142"/>
      <c r="K51" s="143"/>
      <c r="L51" s="143"/>
      <c r="M51" s="143"/>
      <c r="N51" s="143"/>
      <c r="O51" s="144"/>
      <c r="P51" s="147"/>
      <c r="Q51" s="91"/>
      <c r="R51" s="91"/>
      <c r="S51" s="91"/>
      <c r="T51" s="169"/>
      <c r="U51" s="147"/>
      <c r="V51" s="91"/>
      <c r="W51" s="68" t="s">
        <v>2</v>
      </c>
      <c r="X51" s="73"/>
      <c r="Y51" s="68" t="s">
        <v>1</v>
      </c>
      <c r="Z51" s="68" t="s">
        <v>22</v>
      </c>
      <c r="AA51" s="69"/>
      <c r="AB51" s="232"/>
      <c r="AC51" s="233"/>
      <c r="AD51" s="233"/>
      <c r="AE51" s="233"/>
      <c r="AF51" s="233"/>
      <c r="AG51" s="234"/>
    </row>
    <row r="52" spans="1:33" s="18" customFormat="1" ht="19.5" customHeight="1">
      <c r="A52" s="24"/>
      <c r="B52" s="145"/>
      <c r="C52" s="146"/>
      <c r="D52" s="165"/>
      <c r="E52" s="139"/>
      <c r="F52" s="140"/>
      <c r="G52" s="140"/>
      <c r="H52" s="140"/>
      <c r="I52" s="141"/>
      <c r="J52" s="139"/>
      <c r="K52" s="140"/>
      <c r="L52" s="140"/>
      <c r="M52" s="140"/>
      <c r="N52" s="140"/>
      <c r="O52" s="141"/>
      <c r="P52" s="145"/>
      <c r="Q52" s="146"/>
      <c r="R52" s="146"/>
      <c r="S52" s="146"/>
      <c r="T52" s="168" t="s">
        <v>93</v>
      </c>
      <c r="U52" s="145"/>
      <c r="V52" s="146"/>
      <c r="W52" s="67" t="s">
        <v>2</v>
      </c>
      <c r="X52" s="79"/>
      <c r="Y52" s="67" t="s">
        <v>1</v>
      </c>
      <c r="Z52" s="67" t="s">
        <v>21</v>
      </c>
      <c r="AA52" s="67"/>
      <c r="AB52" s="229"/>
      <c r="AC52" s="230"/>
      <c r="AD52" s="230"/>
      <c r="AE52" s="230"/>
      <c r="AF52" s="230"/>
      <c r="AG52" s="231"/>
    </row>
    <row r="53" spans="1:33" s="18" customFormat="1" ht="19.5" customHeight="1">
      <c r="A53" s="24"/>
      <c r="B53" s="147"/>
      <c r="C53" s="91"/>
      <c r="D53" s="166"/>
      <c r="E53" s="142"/>
      <c r="F53" s="143"/>
      <c r="G53" s="143"/>
      <c r="H53" s="143"/>
      <c r="I53" s="144"/>
      <c r="J53" s="142"/>
      <c r="K53" s="143"/>
      <c r="L53" s="143"/>
      <c r="M53" s="143"/>
      <c r="N53" s="143"/>
      <c r="O53" s="144"/>
      <c r="P53" s="147"/>
      <c r="Q53" s="91"/>
      <c r="R53" s="91"/>
      <c r="S53" s="91"/>
      <c r="T53" s="169"/>
      <c r="U53" s="147"/>
      <c r="V53" s="91"/>
      <c r="W53" s="68" t="s">
        <v>2</v>
      </c>
      <c r="X53" s="73"/>
      <c r="Y53" s="68" t="s">
        <v>1</v>
      </c>
      <c r="Z53" s="68" t="s">
        <v>22</v>
      </c>
      <c r="AA53" s="69"/>
      <c r="AB53" s="232"/>
      <c r="AC53" s="233"/>
      <c r="AD53" s="233"/>
      <c r="AE53" s="233"/>
      <c r="AF53" s="233"/>
      <c r="AG53" s="234"/>
    </row>
    <row r="54" spans="1:33" s="18" customFormat="1" ht="19.5" customHeight="1">
      <c r="A54" s="24"/>
      <c r="B54" s="145"/>
      <c r="C54" s="146"/>
      <c r="D54" s="165"/>
      <c r="E54" s="139"/>
      <c r="F54" s="140"/>
      <c r="G54" s="140"/>
      <c r="H54" s="140"/>
      <c r="I54" s="141"/>
      <c r="J54" s="139"/>
      <c r="K54" s="140"/>
      <c r="L54" s="140"/>
      <c r="M54" s="140"/>
      <c r="N54" s="140"/>
      <c r="O54" s="141"/>
      <c r="P54" s="145"/>
      <c r="Q54" s="146"/>
      <c r="R54" s="146"/>
      <c r="S54" s="146"/>
      <c r="T54" s="168" t="s">
        <v>93</v>
      </c>
      <c r="U54" s="145"/>
      <c r="V54" s="146"/>
      <c r="W54" s="67" t="s">
        <v>2</v>
      </c>
      <c r="X54" s="79"/>
      <c r="Y54" s="67" t="s">
        <v>1</v>
      </c>
      <c r="Z54" s="67" t="s">
        <v>21</v>
      </c>
      <c r="AA54" s="67"/>
      <c r="AB54" s="229"/>
      <c r="AC54" s="230"/>
      <c r="AD54" s="230"/>
      <c r="AE54" s="230"/>
      <c r="AF54" s="230"/>
      <c r="AG54" s="231"/>
    </row>
    <row r="55" spans="1:33" s="18" customFormat="1" ht="19.5" customHeight="1">
      <c r="A55" s="24"/>
      <c r="B55" s="147"/>
      <c r="C55" s="91"/>
      <c r="D55" s="166"/>
      <c r="E55" s="142"/>
      <c r="F55" s="143"/>
      <c r="G55" s="143"/>
      <c r="H55" s="143"/>
      <c r="I55" s="144"/>
      <c r="J55" s="142"/>
      <c r="K55" s="143"/>
      <c r="L55" s="143"/>
      <c r="M55" s="143"/>
      <c r="N55" s="143"/>
      <c r="O55" s="144"/>
      <c r="P55" s="147"/>
      <c r="Q55" s="91"/>
      <c r="R55" s="91"/>
      <c r="S55" s="91"/>
      <c r="T55" s="169"/>
      <c r="U55" s="147"/>
      <c r="V55" s="91"/>
      <c r="W55" s="68" t="s">
        <v>2</v>
      </c>
      <c r="X55" s="73"/>
      <c r="Y55" s="68" t="s">
        <v>1</v>
      </c>
      <c r="Z55" s="68" t="s">
        <v>22</v>
      </c>
      <c r="AA55" s="69"/>
      <c r="AB55" s="232"/>
      <c r="AC55" s="233"/>
      <c r="AD55" s="233"/>
      <c r="AE55" s="233"/>
      <c r="AF55" s="233"/>
      <c r="AG55" s="234"/>
    </row>
    <row r="56" spans="1:33" s="18" customFormat="1" ht="19.5" customHeight="1">
      <c r="A56" s="24"/>
      <c r="B56" s="145"/>
      <c r="C56" s="146"/>
      <c r="D56" s="165"/>
      <c r="E56" s="139"/>
      <c r="F56" s="140"/>
      <c r="G56" s="140"/>
      <c r="H56" s="140"/>
      <c r="I56" s="141"/>
      <c r="J56" s="139"/>
      <c r="K56" s="140"/>
      <c r="L56" s="140"/>
      <c r="M56" s="140"/>
      <c r="N56" s="140"/>
      <c r="O56" s="141"/>
      <c r="P56" s="145"/>
      <c r="Q56" s="146"/>
      <c r="R56" s="146"/>
      <c r="S56" s="146"/>
      <c r="T56" s="168" t="s">
        <v>93</v>
      </c>
      <c r="U56" s="145"/>
      <c r="V56" s="146"/>
      <c r="W56" s="67" t="s">
        <v>2</v>
      </c>
      <c r="X56" s="79"/>
      <c r="Y56" s="67" t="s">
        <v>1</v>
      </c>
      <c r="Z56" s="67" t="s">
        <v>21</v>
      </c>
      <c r="AA56" s="67"/>
      <c r="AB56" s="229"/>
      <c r="AC56" s="230"/>
      <c r="AD56" s="230"/>
      <c r="AE56" s="230"/>
      <c r="AF56" s="230"/>
      <c r="AG56" s="231"/>
    </row>
    <row r="57" spans="1:33" s="18" customFormat="1" ht="19.5" customHeight="1">
      <c r="A57" s="24"/>
      <c r="B57" s="147"/>
      <c r="C57" s="91"/>
      <c r="D57" s="166"/>
      <c r="E57" s="142"/>
      <c r="F57" s="143"/>
      <c r="G57" s="143"/>
      <c r="H57" s="143"/>
      <c r="I57" s="144"/>
      <c r="J57" s="142"/>
      <c r="K57" s="143"/>
      <c r="L57" s="143"/>
      <c r="M57" s="143"/>
      <c r="N57" s="143"/>
      <c r="O57" s="144"/>
      <c r="P57" s="147"/>
      <c r="Q57" s="91"/>
      <c r="R57" s="91"/>
      <c r="S57" s="91"/>
      <c r="T57" s="169"/>
      <c r="U57" s="147"/>
      <c r="V57" s="91"/>
      <c r="W57" s="68" t="s">
        <v>2</v>
      </c>
      <c r="X57" s="73"/>
      <c r="Y57" s="68" t="s">
        <v>1</v>
      </c>
      <c r="Z57" s="68" t="s">
        <v>22</v>
      </c>
      <c r="AA57" s="69"/>
      <c r="AB57" s="232"/>
      <c r="AC57" s="233"/>
      <c r="AD57" s="233"/>
      <c r="AE57" s="233"/>
      <c r="AF57" s="233"/>
      <c r="AG57" s="234"/>
    </row>
    <row r="58" spans="1:33" s="18" customFormat="1" ht="12" customHeight="1">
      <c r="A58" s="46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62"/>
      <c r="R58" s="62"/>
      <c r="S58" s="62"/>
      <c r="T58" s="62"/>
      <c r="U58" s="63"/>
      <c r="V58" s="63"/>
      <c r="W58" s="60"/>
      <c r="X58" s="60"/>
      <c r="Y58" s="60"/>
      <c r="Z58" s="60"/>
      <c r="AA58" s="60"/>
      <c r="AB58" s="64"/>
      <c r="AC58" s="64"/>
      <c r="AD58" s="64"/>
      <c r="AE58" s="64"/>
      <c r="AF58" s="64"/>
      <c r="AG58" s="64"/>
    </row>
    <row r="59" spans="1:2" s="18" customFormat="1" ht="15" customHeight="1">
      <c r="A59" s="18" t="s">
        <v>23</v>
      </c>
      <c r="B59" s="18" t="s">
        <v>80</v>
      </c>
    </row>
    <row r="60" spans="2:33" s="18" customFormat="1" ht="44.25" customHeight="1">
      <c r="B60" s="194" t="s">
        <v>24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  <c r="O60" s="205" t="s">
        <v>25</v>
      </c>
      <c r="P60" s="215"/>
      <c r="Q60" s="215"/>
      <c r="R60" s="215"/>
      <c r="S60" s="215"/>
      <c r="T60" s="215"/>
      <c r="U60" s="215"/>
      <c r="V60" s="215"/>
      <c r="W60" s="215"/>
      <c r="X60" s="215"/>
      <c r="Y60" s="216"/>
      <c r="Z60" s="194" t="s">
        <v>26</v>
      </c>
      <c r="AA60" s="195"/>
      <c r="AB60" s="195"/>
      <c r="AC60" s="195"/>
      <c r="AD60" s="195"/>
      <c r="AE60" s="195"/>
      <c r="AF60" s="195"/>
      <c r="AG60" s="196"/>
    </row>
    <row r="61" spans="2:33" s="18" customFormat="1" ht="32.25" customHeight="1">
      <c r="B61" s="209" t="s">
        <v>27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1"/>
      <c r="O61" s="145"/>
      <c r="P61" s="146"/>
      <c r="Q61" s="146"/>
      <c r="R61" s="146"/>
      <c r="S61" s="146"/>
      <c r="T61" s="146"/>
      <c r="U61" s="146"/>
      <c r="V61" s="146"/>
      <c r="W61" s="146"/>
      <c r="X61" s="146"/>
      <c r="Y61" s="165"/>
      <c r="Z61" s="145"/>
      <c r="AA61" s="146"/>
      <c r="AB61" s="146"/>
      <c r="AC61" s="35" t="s">
        <v>2</v>
      </c>
      <c r="AD61" s="80"/>
      <c r="AE61" s="35" t="s">
        <v>1</v>
      </c>
      <c r="AF61" s="35" t="s">
        <v>21</v>
      </c>
      <c r="AG61" s="36"/>
    </row>
    <row r="62" spans="2:33" s="18" customFormat="1" ht="24.75" customHeight="1">
      <c r="B62" s="212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4"/>
      <c r="O62" s="147"/>
      <c r="P62" s="91"/>
      <c r="Q62" s="91"/>
      <c r="R62" s="91"/>
      <c r="S62" s="91"/>
      <c r="T62" s="91"/>
      <c r="U62" s="91"/>
      <c r="V62" s="91"/>
      <c r="W62" s="91"/>
      <c r="X62" s="91"/>
      <c r="Y62" s="166"/>
      <c r="Z62" s="147"/>
      <c r="AA62" s="91"/>
      <c r="AB62" s="91"/>
      <c r="AC62" s="37" t="s">
        <v>2</v>
      </c>
      <c r="AD62" s="73"/>
      <c r="AE62" s="37" t="s">
        <v>1</v>
      </c>
      <c r="AF62" s="37" t="s">
        <v>22</v>
      </c>
      <c r="AG62" s="38"/>
    </row>
    <row r="63" spans="2:33" s="18" customFormat="1" ht="22.5" customHeight="1"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65"/>
      <c r="O63" s="145"/>
      <c r="P63" s="146"/>
      <c r="Q63" s="146"/>
      <c r="R63" s="146"/>
      <c r="S63" s="146"/>
      <c r="T63" s="146"/>
      <c r="U63" s="146"/>
      <c r="V63" s="146"/>
      <c r="W63" s="146"/>
      <c r="X63" s="146"/>
      <c r="Y63" s="165"/>
      <c r="Z63" s="145"/>
      <c r="AA63" s="146"/>
      <c r="AB63" s="146"/>
      <c r="AC63" s="35" t="s">
        <v>2</v>
      </c>
      <c r="AD63" s="80"/>
      <c r="AE63" s="35" t="s">
        <v>1</v>
      </c>
      <c r="AF63" s="35" t="s">
        <v>21</v>
      </c>
      <c r="AG63" s="36"/>
    </row>
    <row r="64" spans="2:33" s="18" customFormat="1" ht="22.5" customHeight="1">
      <c r="B64" s="147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166"/>
      <c r="O64" s="147"/>
      <c r="P64" s="91"/>
      <c r="Q64" s="91"/>
      <c r="R64" s="91"/>
      <c r="S64" s="91"/>
      <c r="T64" s="91"/>
      <c r="U64" s="91"/>
      <c r="V64" s="91"/>
      <c r="W64" s="91"/>
      <c r="X64" s="91"/>
      <c r="Y64" s="166"/>
      <c r="Z64" s="147"/>
      <c r="AA64" s="91"/>
      <c r="AB64" s="91"/>
      <c r="AC64" s="37" t="s">
        <v>2</v>
      </c>
      <c r="AD64" s="73"/>
      <c r="AE64" s="37" t="s">
        <v>1</v>
      </c>
      <c r="AF64" s="37" t="s">
        <v>22</v>
      </c>
      <c r="AG64" s="38"/>
    </row>
    <row r="65" spans="2:33" s="18" customFormat="1" ht="22.5" customHeight="1"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65"/>
      <c r="O65" s="145"/>
      <c r="P65" s="146"/>
      <c r="Q65" s="146"/>
      <c r="R65" s="146"/>
      <c r="S65" s="146"/>
      <c r="T65" s="146"/>
      <c r="U65" s="146"/>
      <c r="V65" s="146"/>
      <c r="W65" s="146"/>
      <c r="X65" s="146"/>
      <c r="Y65" s="165"/>
      <c r="Z65" s="145"/>
      <c r="AA65" s="146"/>
      <c r="AB65" s="146"/>
      <c r="AC65" s="35" t="s">
        <v>2</v>
      </c>
      <c r="AD65" s="80"/>
      <c r="AE65" s="35" t="s">
        <v>1</v>
      </c>
      <c r="AF65" s="35" t="s">
        <v>21</v>
      </c>
      <c r="AG65" s="36"/>
    </row>
    <row r="66" spans="2:33" s="18" customFormat="1" ht="22.5" customHeight="1">
      <c r="B66" s="147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166"/>
      <c r="O66" s="147"/>
      <c r="P66" s="91"/>
      <c r="Q66" s="91"/>
      <c r="R66" s="91"/>
      <c r="S66" s="91"/>
      <c r="T66" s="91"/>
      <c r="U66" s="91"/>
      <c r="V66" s="91"/>
      <c r="W66" s="91"/>
      <c r="X66" s="91"/>
      <c r="Y66" s="166"/>
      <c r="Z66" s="147"/>
      <c r="AA66" s="91"/>
      <c r="AB66" s="91"/>
      <c r="AC66" s="37" t="s">
        <v>2</v>
      </c>
      <c r="AD66" s="73"/>
      <c r="AE66" s="37" t="s">
        <v>1</v>
      </c>
      <c r="AF66" s="37" t="s">
        <v>22</v>
      </c>
      <c r="AG66" s="38"/>
    </row>
    <row r="67" spans="1:33" s="18" customFormat="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2:33" s="18" customFormat="1" ht="12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s="18" customFormat="1" ht="12" customHeight="1">
      <c r="A69" s="24" t="s">
        <v>81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s="18" customFormat="1" ht="12">
      <c r="A70" s="151" t="s">
        <v>94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</row>
    <row r="71" spans="1:33" s="18" customFormat="1" ht="26.25" customHeight="1">
      <c r="A71" s="24"/>
      <c r="B71" s="129" t="s">
        <v>28</v>
      </c>
      <c r="C71" s="129"/>
      <c r="D71" s="129"/>
      <c r="E71" s="129"/>
      <c r="F71" s="130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2"/>
      <c r="R71" s="129" t="s">
        <v>29</v>
      </c>
      <c r="S71" s="129"/>
      <c r="T71" s="129"/>
      <c r="U71" s="129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</row>
    <row r="72" spans="1:33" s="18" customFormat="1" ht="30.75" customHeight="1">
      <c r="A72" s="24"/>
      <c r="B72" s="129" t="s">
        <v>30</v>
      </c>
      <c r="C72" s="134"/>
      <c r="D72" s="134"/>
      <c r="E72" s="134"/>
      <c r="F72" s="148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50"/>
      <c r="R72" s="129" t="s">
        <v>31</v>
      </c>
      <c r="S72" s="129"/>
      <c r="T72" s="129"/>
      <c r="U72" s="129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</row>
    <row r="73" spans="1:33" s="18" customFormat="1" ht="27.75" customHeight="1">
      <c r="A73" s="24"/>
      <c r="B73" s="110" t="s">
        <v>32</v>
      </c>
      <c r="C73" s="111"/>
      <c r="D73" s="111"/>
      <c r="E73" s="112"/>
      <c r="F73" s="113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5"/>
    </row>
    <row r="74" spans="1:33" s="18" customFormat="1" ht="12">
      <c r="A74" s="24"/>
      <c r="B74" s="116" t="s">
        <v>33</v>
      </c>
      <c r="C74" s="117"/>
      <c r="D74" s="117"/>
      <c r="E74" s="118"/>
      <c r="F74" s="125" t="s">
        <v>34</v>
      </c>
      <c r="G74" s="126"/>
      <c r="H74" s="126"/>
      <c r="I74" s="126"/>
      <c r="J74" s="1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7"/>
    </row>
    <row r="75" spans="1:33" s="18" customFormat="1" ht="12">
      <c r="A75" s="24"/>
      <c r="B75" s="119"/>
      <c r="C75" s="120"/>
      <c r="D75" s="120"/>
      <c r="E75" s="121"/>
      <c r="F75" s="32"/>
      <c r="G75" s="120" t="s">
        <v>42</v>
      </c>
      <c r="H75" s="120"/>
      <c r="I75" s="120"/>
      <c r="J75" s="120"/>
      <c r="K75" s="120"/>
      <c r="L75" s="91"/>
      <c r="M75" s="91"/>
      <c r="N75" s="31" t="s">
        <v>2</v>
      </c>
      <c r="O75" s="81"/>
      <c r="P75" s="31" t="s">
        <v>1</v>
      </c>
      <c r="Q75" s="81"/>
      <c r="R75" s="31" t="s">
        <v>0</v>
      </c>
      <c r="S75" s="25"/>
      <c r="T75" s="120" t="s">
        <v>43</v>
      </c>
      <c r="U75" s="120"/>
      <c r="V75" s="120"/>
      <c r="W75" s="120"/>
      <c r="X75" s="120"/>
      <c r="Y75" s="91"/>
      <c r="Z75" s="91"/>
      <c r="AA75" s="31" t="s">
        <v>2</v>
      </c>
      <c r="AB75" s="81"/>
      <c r="AC75" s="31" t="s">
        <v>1</v>
      </c>
      <c r="AD75" s="81"/>
      <c r="AE75" s="31" t="s">
        <v>0</v>
      </c>
      <c r="AF75" s="31"/>
      <c r="AG75" s="33"/>
    </row>
    <row r="76" spans="1:33" s="18" customFormat="1" ht="12">
      <c r="A76" s="24"/>
      <c r="B76" s="119"/>
      <c r="C76" s="120"/>
      <c r="D76" s="120"/>
      <c r="E76" s="121"/>
      <c r="F76" s="39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2"/>
    </row>
    <row r="77" spans="1:33" s="18" customFormat="1" ht="12">
      <c r="A77" s="24"/>
      <c r="B77" s="119"/>
      <c r="C77" s="120"/>
      <c r="D77" s="120"/>
      <c r="E77" s="121"/>
      <c r="F77" s="127" t="s">
        <v>35</v>
      </c>
      <c r="G77" s="128"/>
      <c r="H77" s="128"/>
      <c r="I77" s="128"/>
      <c r="J77" s="128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3"/>
    </row>
    <row r="78" spans="1:33" s="18" customFormat="1" ht="12">
      <c r="A78" s="24"/>
      <c r="B78" s="119"/>
      <c r="C78" s="120"/>
      <c r="D78" s="120"/>
      <c r="E78" s="121"/>
      <c r="F78" s="32"/>
      <c r="G78" s="92" t="s">
        <v>36</v>
      </c>
      <c r="H78" s="92"/>
      <c r="I78" s="92"/>
      <c r="J78" s="92"/>
      <c r="K78" s="92"/>
      <c r="L78" s="91"/>
      <c r="M78" s="91"/>
      <c r="N78" s="31" t="s">
        <v>2</v>
      </c>
      <c r="O78" s="81"/>
      <c r="P78" s="31" t="s">
        <v>1</v>
      </c>
      <c r="Q78" s="81"/>
      <c r="R78" s="31" t="s">
        <v>0</v>
      </c>
      <c r="S78" s="31"/>
      <c r="T78" s="92" t="s">
        <v>37</v>
      </c>
      <c r="U78" s="92"/>
      <c r="V78" s="92"/>
      <c r="W78" s="92"/>
      <c r="X78" s="92"/>
      <c r="Y78" s="91"/>
      <c r="Z78" s="91"/>
      <c r="AA78" s="31" t="s">
        <v>2</v>
      </c>
      <c r="AB78" s="81"/>
      <c r="AC78" s="31" t="s">
        <v>1</v>
      </c>
      <c r="AD78" s="81"/>
      <c r="AE78" s="31" t="s">
        <v>0</v>
      </c>
      <c r="AF78" s="31"/>
      <c r="AG78" s="33"/>
    </row>
    <row r="79" spans="1:33" s="18" customFormat="1" ht="12">
      <c r="A79" s="24"/>
      <c r="B79" s="119"/>
      <c r="C79" s="120"/>
      <c r="D79" s="120"/>
      <c r="E79" s="121"/>
      <c r="F79" s="3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0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2"/>
    </row>
    <row r="80" spans="1:33" s="18" customFormat="1" ht="12">
      <c r="A80" s="24"/>
      <c r="B80" s="119"/>
      <c r="C80" s="120"/>
      <c r="D80" s="120"/>
      <c r="E80" s="121"/>
      <c r="F80" s="43"/>
      <c r="G80" s="44" t="s">
        <v>99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45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3"/>
    </row>
    <row r="81" spans="1:33" ht="22.5" customHeight="1">
      <c r="A81" s="24"/>
      <c r="B81" s="119"/>
      <c r="C81" s="120"/>
      <c r="D81" s="120"/>
      <c r="E81" s="121"/>
      <c r="F81" s="43"/>
      <c r="G81" s="44" t="s">
        <v>38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45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3"/>
    </row>
    <row r="82" spans="1:33" ht="30.75" customHeight="1">
      <c r="A82" s="24"/>
      <c r="B82" s="119"/>
      <c r="C82" s="120"/>
      <c r="D82" s="120"/>
      <c r="E82" s="121"/>
      <c r="F82" s="32"/>
      <c r="G82" s="93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5"/>
      <c r="AG82" s="33"/>
    </row>
    <row r="83" spans="1:33" ht="23.25" customHeight="1">
      <c r="A83" s="24"/>
      <c r="B83" s="122"/>
      <c r="C83" s="123"/>
      <c r="D83" s="123"/>
      <c r="E83" s="124"/>
      <c r="F83" s="28"/>
      <c r="G83" s="34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34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30"/>
    </row>
    <row r="84" spans="1:33" ht="19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</row>
    <row r="85" spans="1:33" ht="12">
      <c r="A85" s="87" t="s">
        <v>39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</row>
    <row r="86" spans="1:33" ht="109.5" customHeight="1">
      <c r="A86" s="21"/>
      <c r="B86" s="96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8"/>
    </row>
    <row r="87" spans="1:33" ht="109.5" customHeight="1">
      <c r="A87" s="18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1"/>
    </row>
    <row r="88" spans="1:33" ht="20.25" customHeight="1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12">
      <c r="A89" s="87" t="s">
        <v>16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</row>
    <row r="90" spans="1:33" ht="3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:33" ht="21.75" customHeight="1">
      <c r="A91" s="18"/>
      <c r="B91" s="103" t="s">
        <v>14</v>
      </c>
      <c r="C91" s="104"/>
      <c r="D91" s="104"/>
      <c r="E91" s="104"/>
      <c r="F91" s="104"/>
      <c r="G91" s="104"/>
      <c r="H91" s="104"/>
      <c r="I91" s="104"/>
      <c r="J91" s="22" t="s">
        <v>40</v>
      </c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6"/>
    </row>
    <row r="92" spans="1:33" ht="382.5" customHeight="1">
      <c r="A92" s="18"/>
      <c r="B92" s="107" t="s">
        <v>15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9"/>
    </row>
    <row r="93" spans="1:33" ht="12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</row>
    <row r="94" spans="1:33" ht="12">
      <c r="A94" s="87" t="s">
        <v>95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</row>
    <row r="95" spans="1:33" ht="382.5" customHeight="1">
      <c r="A95" s="18"/>
      <c r="B95" s="88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90"/>
    </row>
    <row r="96" spans="1:33" ht="5.2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</row>
    <row r="97" spans="1:33" ht="12">
      <c r="A97" s="102" t="s">
        <v>10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</row>
    <row r="98" spans="1:33" ht="12">
      <c r="A98" s="18" t="s">
        <v>9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</row>
    <row r="99" spans="1:33" ht="12">
      <c r="A99" s="23" t="s">
        <v>88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">
      <c r="A100" s="23" t="s">
        <v>89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ht="12">
      <c r="A101" s="72" t="s">
        <v>90</v>
      </c>
    </row>
    <row r="102" ht="12">
      <c r="A102" s="72" t="s">
        <v>91</v>
      </c>
    </row>
  </sheetData>
  <sheetProtection/>
  <mergeCells count="150">
    <mergeCell ref="A3:AG3"/>
    <mergeCell ref="A4:AG4"/>
    <mergeCell ref="Z66:AB66"/>
    <mergeCell ref="Z65:AB65"/>
    <mergeCell ref="B49:D49"/>
    <mergeCell ref="E49:I49"/>
    <mergeCell ref="J49:O49"/>
    <mergeCell ref="P49:T49"/>
    <mergeCell ref="U49:AA49"/>
    <mergeCell ref="AB49:AG49"/>
    <mergeCell ref="AB52:AG53"/>
    <mergeCell ref="AB54:AG55"/>
    <mergeCell ref="Z64:AB64"/>
    <mergeCell ref="Z63:AB63"/>
    <mergeCell ref="AA40:AE40"/>
    <mergeCell ref="AA41:AE41"/>
    <mergeCell ref="Z62:AB62"/>
    <mergeCell ref="P54:S55"/>
    <mergeCell ref="T54:T55"/>
    <mergeCell ref="P56:S57"/>
    <mergeCell ref="T56:T57"/>
    <mergeCell ref="AB56:AG57"/>
    <mergeCell ref="AA42:AE42"/>
    <mergeCell ref="R43:Z43"/>
    <mergeCell ref="U57:V57"/>
    <mergeCell ref="T50:T51"/>
    <mergeCell ref="AB50:AG51"/>
    <mergeCell ref="R44:Z44"/>
    <mergeCell ref="B45:J45"/>
    <mergeCell ref="R45:Z45"/>
    <mergeCell ref="AA43:AE43"/>
    <mergeCell ref="G13:Z13"/>
    <mergeCell ref="R39:Z39"/>
    <mergeCell ref="B40:J40"/>
    <mergeCell ref="R40:Z40"/>
    <mergeCell ref="C24:U24"/>
    <mergeCell ref="R41:Z41"/>
    <mergeCell ref="O65:Y66"/>
    <mergeCell ref="B65:N66"/>
    <mergeCell ref="B37:Q37"/>
    <mergeCell ref="R37:AG37"/>
    <mergeCell ref="B38:J38"/>
    <mergeCell ref="R38:Z38"/>
    <mergeCell ref="B60:N60"/>
    <mergeCell ref="B43:J43"/>
    <mergeCell ref="B44:J44"/>
    <mergeCell ref="O63:Y64"/>
    <mergeCell ref="B63:N64"/>
    <mergeCell ref="O61:Y62"/>
    <mergeCell ref="B61:N62"/>
    <mergeCell ref="O60:Y60"/>
    <mergeCell ref="B56:D57"/>
    <mergeCell ref="Z61:AB61"/>
    <mergeCell ref="Z60:AG60"/>
    <mergeCell ref="G14:Z14"/>
    <mergeCell ref="G15:Z15"/>
    <mergeCell ref="S26:V26"/>
    <mergeCell ref="X26:Y26"/>
    <mergeCell ref="B42:J42"/>
    <mergeCell ref="K42:Q42"/>
    <mergeCell ref="R42:Z42"/>
    <mergeCell ref="B41:J41"/>
    <mergeCell ref="A8:AG8"/>
    <mergeCell ref="B14:F14"/>
    <mergeCell ref="B12:F12"/>
    <mergeCell ref="B15:F15"/>
    <mergeCell ref="V5:X5"/>
    <mergeCell ref="E56:I57"/>
    <mergeCell ref="B54:D55"/>
    <mergeCell ref="E54:I55"/>
    <mergeCell ref="J54:O55"/>
    <mergeCell ref="K41:Q41"/>
    <mergeCell ref="J52:O53"/>
    <mergeCell ref="P50:S51"/>
    <mergeCell ref="P52:S53"/>
    <mergeCell ref="T52:T53"/>
    <mergeCell ref="B39:J39"/>
    <mergeCell ref="Y5:AB5"/>
    <mergeCell ref="A9:AG9"/>
    <mergeCell ref="B13:F13"/>
    <mergeCell ref="AB12:AG15"/>
    <mergeCell ref="G12:Z12"/>
    <mergeCell ref="C22:M22"/>
    <mergeCell ref="T22:AC22"/>
    <mergeCell ref="AB32:AF33"/>
    <mergeCell ref="D25:R25"/>
    <mergeCell ref="B50:D51"/>
    <mergeCell ref="E50:I51"/>
    <mergeCell ref="J50:O51"/>
    <mergeCell ref="AA44:AE44"/>
    <mergeCell ref="AA38:AE38"/>
    <mergeCell ref="AA39:AE39"/>
    <mergeCell ref="A70:AG70"/>
    <mergeCell ref="B32:N33"/>
    <mergeCell ref="W33:X33"/>
    <mergeCell ref="U53:V53"/>
    <mergeCell ref="U54:V54"/>
    <mergeCell ref="U55:V55"/>
    <mergeCell ref="U56:V56"/>
    <mergeCell ref="P32:T32"/>
    <mergeCell ref="B52:D53"/>
    <mergeCell ref="E52:I53"/>
    <mergeCell ref="C20:M20"/>
    <mergeCell ref="P33:V33"/>
    <mergeCell ref="C27:R27"/>
    <mergeCell ref="L75:M75"/>
    <mergeCell ref="T75:X75"/>
    <mergeCell ref="Y75:Z75"/>
    <mergeCell ref="J56:O57"/>
    <mergeCell ref="U50:V50"/>
    <mergeCell ref="U51:V51"/>
    <mergeCell ref="U52:V52"/>
    <mergeCell ref="F77:J77"/>
    <mergeCell ref="G78:K78"/>
    <mergeCell ref="B71:E71"/>
    <mergeCell ref="F71:Q71"/>
    <mergeCell ref="R71:U71"/>
    <mergeCell ref="V71:AG71"/>
    <mergeCell ref="B72:E72"/>
    <mergeCell ref="F72:Q72"/>
    <mergeCell ref="R72:U72"/>
    <mergeCell ref="V72:AG72"/>
    <mergeCell ref="A97:AG97"/>
    <mergeCell ref="A89:AG89"/>
    <mergeCell ref="B91:I91"/>
    <mergeCell ref="K91:AG91"/>
    <mergeCell ref="B92:AG92"/>
    <mergeCell ref="B73:E73"/>
    <mergeCell ref="F73:AG73"/>
    <mergeCell ref="B74:E83"/>
    <mergeCell ref="F74:J74"/>
    <mergeCell ref="G75:K75"/>
    <mergeCell ref="A94:AG94"/>
    <mergeCell ref="B95:AG95"/>
    <mergeCell ref="L78:M78"/>
    <mergeCell ref="T78:X78"/>
    <mergeCell ref="Y78:Z78"/>
    <mergeCell ref="G82:AF82"/>
    <mergeCell ref="A85:AG85"/>
    <mergeCell ref="B86:AG87"/>
    <mergeCell ref="K45:O45"/>
    <mergeCell ref="AA45:AE45"/>
    <mergeCell ref="K26:L26"/>
    <mergeCell ref="K38:O38"/>
    <mergeCell ref="K39:O39"/>
    <mergeCell ref="K40:O40"/>
    <mergeCell ref="K43:O43"/>
    <mergeCell ref="K44:O44"/>
    <mergeCell ref="T27:W27"/>
    <mergeCell ref="Y27:Z27"/>
  </mergeCells>
  <printOptions horizontalCentered="1" verticalCentered="1"/>
  <pageMargins left="0.1968503937007874" right="0" top="0" bottom="0" header="0.31496062992125984" footer="0.31496062992125984"/>
  <pageSetup horizontalDpi="600" verticalDpi="600" orientation="portrait" paperSize="9" scale="79" r:id="rId1"/>
  <rowBreaks count="2" manualBreakCount="2">
    <brk id="45" max="33" man="1"/>
    <brk id="87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D7" sqref="D7"/>
    </sheetView>
  </sheetViews>
  <sheetFormatPr defaultColWidth="9.140625" defaultRowHeight="15"/>
  <sheetData>
    <row r="1" spans="1:3" ht="13.5">
      <c r="A1" t="s">
        <v>75</v>
      </c>
      <c r="C1" t="s">
        <v>77</v>
      </c>
    </row>
    <row r="2" spans="1:3" ht="13.5">
      <c r="A2" t="s">
        <v>76</v>
      </c>
      <c r="C2" t="s">
        <v>78</v>
      </c>
    </row>
    <row r="3" ht="13.5">
      <c r="C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康弘</dc:creator>
  <cp:keywords/>
  <dc:description/>
  <cp:lastModifiedBy>尾島　佳香</cp:lastModifiedBy>
  <cp:lastPrinted>2023-08-08T04:55:32Z</cp:lastPrinted>
  <dcterms:created xsi:type="dcterms:W3CDTF">2012-08-07T08:29:11Z</dcterms:created>
  <dcterms:modified xsi:type="dcterms:W3CDTF">2023-08-17T02:55:47Z</dcterms:modified>
  <cp:category/>
  <cp:version/>
  <cp:contentType/>
  <cp:contentStatus/>
</cp:coreProperties>
</file>